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<sst xmlns="http://schemas.openxmlformats.org/spreadsheetml/2006/main" count="36" uniqueCount="35">
  <si>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</si>
  <si>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</si>
  <si>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</si>
  <si>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</si>
  <si>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</si>
  <si>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</si>
  <si>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</si>
  <si>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</si>
  <si>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</si>
  <si>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</si>
  <si>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</si>
  <si>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</si>
  <si>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</si>
  <si>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</si>
  <si>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</si>
  <si>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</si>
  <si>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</si>
  <si>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</si>
  <si>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</si>
  <si>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</si>
  <si>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</si>
  <si>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</si>
  <si>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</si>
  <si>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</si>
  <si>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</si>
  <si>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</si>
  <si>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</si>
  <si>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</si>
  <si>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</si>
  <si>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54-6о-2020</t>
  </si>
  <si>
    <t>54-7гн -2020</t>
  </si>
  <si>
    <t>яйцо</t>
  </si>
  <si>
    <t>Каша рисовая на молоке</t>
  </si>
  <si>
    <t>174/2017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</si>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</sst>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33</v>
      </c>
      <c r="D4" s="39" t="s">
        <v>32</v>
      </c>
      <c r="E4" s="36">
        <v>200</v>
      </c>
      <c r="F4" s="36"/>
      <c r="G4" s="36">
        <v>294</v>
      </c>
      <c r="H4" s="36">
        <v>6</v>
      </c>
      <c r="I4" s="36">
        <v>10.85</v>
      </c>
      <c r="J4" s="36">
        <v>42.95</v>
      </c>
    </row>
    <row r="5" spans="1:10" ht="25.5" x14ac:dyDescent="0.25">
      <c r="A5" s="7"/>
      <c r="B5" s="1" t="s">
        <v>13</v>
      </c>
      <c r="C5" s="38" t="s">
        <v>29</v>
      </c>
      <c r="D5" s="40" t="s">
        <v>31</v>
      </c>
      <c r="E5" s="38">
        <v>65</v>
      </c>
      <c r="F5" s="38"/>
      <c r="G5" s="38">
        <v>60</v>
      </c>
      <c r="H5" s="38">
        <v>6</v>
      </c>
      <c r="I5" s="38">
        <v>4</v>
      </c>
      <c r="J5" s="38">
        <v>0.5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79</v>
      </c>
      <c r="F7" s="38"/>
      <c r="G7" s="38">
        <v>186</v>
      </c>
      <c r="H7" s="38">
        <v>6.24</v>
      </c>
      <c r="I7" s="38">
        <v>0.79</v>
      </c>
      <c r="J7" s="38">
        <v>38.159999999999997</v>
      </c>
    </row>
    <row r="8" spans="1:10" ht="15.75" thickBot="1" x14ac:dyDescent="0.3">
      <c r="A8" s="8"/>
      <c r="B8" s="1"/>
      <c r="C8" s="9"/>
      <c r="D8" s="37" t="s">
        <v>34</v>
      </c>
      <c r="E8" s="38">
        <v>63</v>
      </c>
      <c r="F8" s="38"/>
      <c r="G8" s="38">
        <v>60.48</v>
      </c>
      <c r="H8" s="38">
        <v>0.95</v>
      </c>
      <c r="I8" s="38">
        <v>0.32</v>
      </c>
      <c r="J8" s="38">
        <v>13.2</v>
      </c>
    </row>
    <row r="9" spans="1:10" ht="15.75" thickBot="1" x14ac:dyDescent="0.3">
      <c r="A9" s="7"/>
      <c r="B9" s="10"/>
      <c r="C9" s="41"/>
      <c r="D9" s="42"/>
      <c r="E9" s="43">
        <f>SUM(E4:E8)</f>
        <v>607</v>
      </c>
      <c r="F9" s="43">
        <v>98.26</v>
      </c>
      <c r="G9" s="43">
        <f>SUM(G4:G8)</f>
        <v>721.58</v>
      </c>
      <c r="H9" s="43">
        <f>SUM(H4:H8)</f>
        <v>23.290000000000003</v>
      </c>
      <c r="I9" s="43">
        <f>SUM(I4:I8)</f>
        <v>21.96</v>
      </c>
      <c r="J9" s="44">
        <f>SUM(J4:J8)</f>
        <v>107.41000000000001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2025-04-23T06:09:47Z</dcterms:modified>
</cp:coreProperties>
</file>